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6\9) F X    (Ejecución de una obra pública)\"/>
    </mc:Choice>
  </mc:AlternateContent>
  <xr:revisionPtr revIDLastSave="0" documentId="13_ncr:1_{0A6A0D39-2E2F-4274-B254-1E11395FF0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<sst xmlns="http://schemas.openxmlformats.org/spreadsheetml/2006/main" count="141" uniqueCount="90">
  <si>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</si>
  <si>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</si>
  <si>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</si>
  <si>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</si>
  <si>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</si>
  <si>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</si>
  <si>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</si>
  <si>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</si>
  <si>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</si>
  <si>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</si>
  <si>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</si>
  <si>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</si>
  <si>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</si>
  <si>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</si>
  <si>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</si>
  <si>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</si>
  <si>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</si>
  <si>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</si>
  <si>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</si>
  <si>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</si>
  <si>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</si>
  <si>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</si>
  <si>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</si>
  <si>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</si>
  <si>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</si>
  <si>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</si>
  <si>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</si>
  <si>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</si>
  <si>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</si>
  <si>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</si>
  <si>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</si>
  <si>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</si>
  <si>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</si>
  <si>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</si>
  <si>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</si>
  <si>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</si>
  <si>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</si>
  <si>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</si>
  <si>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</si>
  <si>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</si>
  <si>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</si>
  <si>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</si>
  <si>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</si>
  <si>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</si>
  <si>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</si>
  <si>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</si>
  <si>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</si>
  <si>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</si>
  <si>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</si>
  <si>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</si>
  <si>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MS-OP-PIS-018-20-IR</t>
  </si>
  <si>
    <t>MS-OP-R33-019-20-IR</t>
  </si>
  <si>
    <t>MS-OP-R33-020-20-IR</t>
  </si>
  <si>
    <t>MS-OP-PIS-021-20-IR</t>
  </si>
  <si>
    <t>MS-OP-ULTRA-022-20-IR</t>
  </si>
  <si>
    <t>MS-OP-DM-023-20-IR</t>
  </si>
  <si>
    <t>MS-OP-PE-028-20-IR</t>
  </si>
  <si>
    <t>MS-SROP-RP-008/20-AD</t>
  </si>
  <si>
    <t>MS-SROP-RP-009/20-AD</t>
  </si>
  <si>
    <t>MS-SROP-RP-010/20-AD</t>
  </si>
  <si>
    <t>Construcción de parque lineal Escamilla, comunidad el Cercado.</t>
  </si>
  <si>
    <t>Línea de agua potable en calle Martín Zertuche, comunidad San Pedro</t>
  </si>
  <si>
    <t>Pavimento en calle matamoros (entre rayón y guerrero), Centro.</t>
  </si>
  <si>
    <t>Rehabilitación de puente peatonal subterráneo.</t>
  </si>
  <si>
    <t>Rehabilitación de plaza Maleaños, comunidad san pedro.</t>
  </si>
  <si>
    <t>Pavimento en calle Melquiades Salazar en la comunidad de San Pedro.</t>
  </si>
  <si>
    <t>Construcción de nave de estructura metálica para centro de transferencia, comunidad las Margaritas.</t>
  </si>
  <si>
    <t>Electrificación en comunidad el Barrial.</t>
  </si>
  <si>
    <t>Electrificación en calle rio la chueca, colonia San Juan.</t>
  </si>
  <si>
    <t>Limpieza y desazolve de rio la Chueca, tramo desde “El Sabino” hacia el norte.</t>
  </si>
  <si>
    <t xml:space="preserve">Alejandro Almaguer Montemayor </t>
  </si>
  <si>
    <t>Invitación restringida</t>
  </si>
  <si>
    <t>Caminos Construcción y Puentes Almaguer Garza, S.A. de C.V.  Tel: (81) 1167 0279   Correo : ccypag_constructora@yahoo.com.mx</t>
  </si>
  <si>
    <t>Dirección Obras publicas Tel:  (81) 2451-5788 ó 89</t>
  </si>
  <si>
    <t>Secretaria de Obras Públicas / Dirección Obras publicas</t>
  </si>
  <si>
    <t>María Irene Soto Rivera</t>
  </si>
  <si>
    <t>Nolso, S.A. de C.V.  Tel: (81)89001308</t>
  </si>
  <si>
    <t>Félix Betancourt Palomino</t>
  </si>
  <si>
    <t>Proyectos y Cimentaciones Betancourt, S. de R.L. de C.V.   Tel: 8120184059</t>
  </si>
  <si>
    <t>Jesús Mario Guzmán Guzmán</t>
  </si>
  <si>
    <t>Lmg Proyectos y Construcciones, S.A. de C.V.      Tel. (81) 1086 2177</t>
  </si>
  <si>
    <t xml:space="preserve">Jerónimo Adrián Quintanilla Garza </t>
  </si>
  <si>
    <t>Servicios Industriales DMX S.A. de C.V.       Tel. (81) 1932 5599</t>
  </si>
  <si>
    <t>Ildefonso Rubén Camacho Dávila</t>
  </si>
  <si>
    <t>Construcciones y Estructurales Camacho Dávila, S. de R.L. de C.V.</t>
  </si>
  <si>
    <t>Alfonso Marroquín Ramos</t>
  </si>
  <si>
    <t>Adjudicacion Directa</t>
  </si>
  <si>
    <t>Edificaciones y Accesorios SS, S.A. de C.V.      Tel: (81) 8212 7650</t>
  </si>
  <si>
    <t>Ricardo Solís Pérez</t>
  </si>
  <si>
    <t>Desarrollos Mar de Monterrey, S.A. de C.V..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</si>
</sst>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42578125" bestFit="1" customWidth="1"/>
    <col min="5" max="5" width="13.5703125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5">
        <v>2020</v>
      </c>
      <c r="B8" s="6">
        <v>44013</v>
      </c>
      <c r="C8" s="6">
        <v>44043</v>
      </c>
      <c r="D8" s="5" t="s">
        <v>50</v>
      </c>
      <c r="E8" s="7">
        <v>3190000</v>
      </c>
      <c r="F8" t="s">
        <v>48</v>
      </c>
      <c r="G8" s="5" t="s">
        <v>60</v>
      </c>
      <c r="H8" s="6">
        <v>44028</v>
      </c>
      <c r="I8" s="6">
        <v>44087</v>
      </c>
      <c r="J8" s="5" t="s">
        <v>70</v>
      </c>
      <c r="K8" s="8" t="s">
        <v>71</v>
      </c>
      <c r="L8" s="5" t="s">
        <v>72</v>
      </c>
      <c r="M8" s="8" t="s">
        <v>73</v>
      </c>
      <c r="N8" s="6">
        <v>44070</v>
      </c>
      <c r="O8" s="8" t="s">
        <v>74</v>
      </c>
      <c r="P8" s="6">
        <v>44070</v>
      </c>
    </row>
    <row r="9" spans="1:17" x14ac:dyDescent="0.25">
      <c r="A9" s="5">
        <v>2020</v>
      </c>
      <c r="B9" s="6">
        <v>44013</v>
      </c>
      <c r="C9" s="6">
        <v>44043</v>
      </c>
      <c r="D9" s="5" t="s">
        <v>51</v>
      </c>
      <c r="E9" s="7">
        <v>760999</v>
      </c>
      <c r="F9" t="s">
        <v>48</v>
      </c>
      <c r="G9" s="5" t="s">
        <v>61</v>
      </c>
      <c r="H9" s="6">
        <v>44028</v>
      </c>
      <c r="I9" s="6">
        <v>44087</v>
      </c>
      <c r="J9" s="5" t="s">
        <v>75</v>
      </c>
      <c r="K9" s="8" t="s">
        <v>71</v>
      </c>
      <c r="L9" s="5" t="s">
        <v>76</v>
      </c>
      <c r="M9" s="8" t="s">
        <v>73</v>
      </c>
      <c r="N9" s="6">
        <v>44070</v>
      </c>
      <c r="O9" s="8" t="s">
        <v>74</v>
      </c>
      <c r="P9" s="6">
        <v>44070</v>
      </c>
    </row>
    <row r="10" spans="1:17" x14ac:dyDescent="0.25">
      <c r="A10" s="5">
        <v>2020</v>
      </c>
      <c r="B10" s="6">
        <v>44013</v>
      </c>
      <c r="C10" s="6">
        <v>44043</v>
      </c>
      <c r="D10" s="5" t="s">
        <v>52</v>
      </c>
      <c r="E10" s="7">
        <v>1131163</v>
      </c>
      <c r="F10" t="s">
        <v>48</v>
      </c>
      <c r="G10" s="5" t="s">
        <v>62</v>
      </c>
      <c r="H10" s="6">
        <v>44028</v>
      </c>
      <c r="I10" s="6">
        <v>44087</v>
      </c>
      <c r="J10" s="5" t="s">
        <v>77</v>
      </c>
      <c r="K10" s="8" t="s">
        <v>71</v>
      </c>
      <c r="L10" s="5" t="s">
        <v>78</v>
      </c>
      <c r="M10" s="8" t="s">
        <v>73</v>
      </c>
      <c r="N10" s="6">
        <v>44070</v>
      </c>
      <c r="O10" s="8" t="s">
        <v>74</v>
      </c>
      <c r="P10" s="6">
        <v>44070</v>
      </c>
    </row>
    <row r="11" spans="1:17" x14ac:dyDescent="0.25">
      <c r="A11" s="5">
        <v>2020</v>
      </c>
      <c r="B11" s="6">
        <v>44013</v>
      </c>
      <c r="C11" s="6">
        <v>44043</v>
      </c>
      <c r="D11" s="5" t="s">
        <v>53</v>
      </c>
      <c r="E11" s="7">
        <v>1600000</v>
      </c>
      <c r="F11" t="s">
        <v>48</v>
      </c>
      <c r="G11" s="5" t="s">
        <v>63</v>
      </c>
      <c r="H11" s="6">
        <v>44029</v>
      </c>
      <c r="I11" s="6">
        <v>44088</v>
      </c>
      <c r="J11" s="5" t="s">
        <v>79</v>
      </c>
      <c r="K11" s="8" t="s">
        <v>71</v>
      </c>
      <c r="L11" s="5" t="s">
        <v>80</v>
      </c>
      <c r="M11" s="8" t="s">
        <v>73</v>
      </c>
      <c r="N11" s="6">
        <v>44070</v>
      </c>
      <c r="O11" s="8" t="s">
        <v>74</v>
      </c>
      <c r="P11" s="6">
        <v>44070</v>
      </c>
    </row>
    <row r="12" spans="1:17" x14ac:dyDescent="0.25">
      <c r="A12" s="5">
        <v>2020</v>
      </c>
      <c r="B12" s="6">
        <v>44013</v>
      </c>
      <c r="C12" s="6">
        <v>44043</v>
      </c>
      <c r="D12" s="5" t="s">
        <v>54</v>
      </c>
      <c r="E12" s="7">
        <v>875435</v>
      </c>
      <c r="F12" t="s">
        <v>48</v>
      </c>
      <c r="G12" s="5" t="s">
        <v>64</v>
      </c>
      <c r="H12" s="6">
        <v>44029</v>
      </c>
      <c r="I12" s="6">
        <v>44088</v>
      </c>
      <c r="J12" s="5" t="s">
        <v>79</v>
      </c>
      <c r="K12" s="8" t="s">
        <v>71</v>
      </c>
      <c r="L12" s="5" t="s">
        <v>80</v>
      </c>
      <c r="M12" s="8" t="s">
        <v>73</v>
      </c>
      <c r="N12" s="6">
        <v>44070</v>
      </c>
      <c r="O12" s="8" t="s">
        <v>74</v>
      </c>
      <c r="P12" s="6">
        <v>44070</v>
      </c>
    </row>
    <row r="13" spans="1:17" x14ac:dyDescent="0.25">
      <c r="A13" s="5">
        <v>2020</v>
      </c>
      <c r="B13" s="6">
        <v>44013</v>
      </c>
      <c r="C13" s="6">
        <v>44043</v>
      </c>
      <c r="D13" s="5" t="s">
        <v>55</v>
      </c>
      <c r="E13" s="7">
        <v>1888817.1</v>
      </c>
      <c r="F13" t="s">
        <v>48</v>
      </c>
      <c r="G13" s="5" t="s">
        <v>65</v>
      </c>
      <c r="H13" s="6">
        <v>44071</v>
      </c>
      <c r="I13" s="6">
        <v>44130</v>
      </c>
      <c r="J13" s="5" t="s">
        <v>81</v>
      </c>
      <c r="K13" s="8" t="s">
        <v>71</v>
      </c>
      <c r="L13" s="5" t="s">
        <v>82</v>
      </c>
      <c r="M13" s="8" t="s">
        <v>73</v>
      </c>
      <c r="N13" s="6">
        <v>44070</v>
      </c>
      <c r="O13" s="8" t="s">
        <v>74</v>
      </c>
      <c r="P13" s="6">
        <v>44070</v>
      </c>
    </row>
    <row r="14" spans="1:17" x14ac:dyDescent="0.25">
      <c r="A14" s="5">
        <v>2020</v>
      </c>
      <c r="B14" s="6">
        <v>44013</v>
      </c>
      <c r="C14" s="6">
        <v>44043</v>
      </c>
      <c r="D14" s="5" t="s">
        <v>56</v>
      </c>
      <c r="E14" s="7">
        <v>3400000</v>
      </c>
      <c r="F14" t="s">
        <v>48</v>
      </c>
      <c r="G14" s="5" t="s">
        <v>66</v>
      </c>
      <c r="H14" s="6">
        <v>44030</v>
      </c>
      <c r="I14" s="6">
        <v>44074</v>
      </c>
      <c r="J14" s="5" t="s">
        <v>83</v>
      </c>
      <c r="K14" s="8" t="s">
        <v>71</v>
      </c>
      <c r="L14" s="5" t="s">
        <v>84</v>
      </c>
      <c r="M14" s="8" t="s">
        <v>73</v>
      </c>
      <c r="N14" s="6">
        <v>44070</v>
      </c>
      <c r="O14" s="8" t="s">
        <v>74</v>
      </c>
      <c r="P14" s="6">
        <v>44070</v>
      </c>
    </row>
    <row r="15" spans="1:17" x14ac:dyDescent="0.25">
      <c r="A15" s="5">
        <v>2020</v>
      </c>
      <c r="B15" s="6">
        <v>44013</v>
      </c>
      <c r="C15" s="6">
        <v>44043</v>
      </c>
      <c r="D15" s="5" t="s">
        <v>57</v>
      </c>
      <c r="E15" s="7">
        <v>349300.94</v>
      </c>
      <c r="F15" t="s">
        <v>48</v>
      </c>
      <c r="G15" s="5" t="s">
        <v>67</v>
      </c>
      <c r="H15" s="6">
        <v>44032</v>
      </c>
      <c r="I15" s="6">
        <v>44051</v>
      </c>
      <c r="J15" s="5" t="s">
        <v>85</v>
      </c>
      <c r="K15" s="5" t="s">
        <v>86</v>
      </c>
      <c r="L15" s="5" t="s">
        <v>87</v>
      </c>
      <c r="M15" s="8" t="s">
        <v>73</v>
      </c>
      <c r="N15" s="6">
        <v>44070</v>
      </c>
      <c r="O15" s="8" t="s">
        <v>74</v>
      </c>
      <c r="P15" s="6">
        <v>44070</v>
      </c>
    </row>
    <row r="16" spans="1:17" x14ac:dyDescent="0.25">
      <c r="A16" s="5">
        <v>2020</v>
      </c>
      <c r="B16" s="6">
        <v>44013</v>
      </c>
      <c r="C16" s="6">
        <v>44043</v>
      </c>
      <c r="D16" s="5" t="s">
        <v>58</v>
      </c>
      <c r="E16" s="7">
        <v>159198.82</v>
      </c>
      <c r="F16" t="s">
        <v>48</v>
      </c>
      <c r="G16" s="5" t="s">
        <v>68</v>
      </c>
      <c r="H16" s="6">
        <v>44032</v>
      </c>
      <c r="I16" s="6">
        <v>44051</v>
      </c>
      <c r="J16" s="5" t="s">
        <v>85</v>
      </c>
      <c r="K16" s="5" t="s">
        <v>86</v>
      </c>
      <c r="L16" s="5" t="s">
        <v>87</v>
      </c>
      <c r="M16" s="8" t="s">
        <v>73</v>
      </c>
      <c r="N16" s="6">
        <v>44070</v>
      </c>
      <c r="O16" s="8" t="s">
        <v>74</v>
      </c>
      <c r="P16" s="6">
        <v>44070</v>
      </c>
    </row>
    <row r="17" spans="1:16" x14ac:dyDescent="0.25">
      <c r="A17" s="5">
        <v>2020</v>
      </c>
      <c r="B17" s="6">
        <v>44013</v>
      </c>
      <c r="C17" s="6">
        <v>44043</v>
      </c>
      <c r="D17" s="5" t="s">
        <v>59</v>
      </c>
      <c r="E17" s="7">
        <v>142245</v>
      </c>
      <c r="F17" t="s">
        <v>48</v>
      </c>
      <c r="G17" s="5" t="s">
        <v>69</v>
      </c>
      <c r="H17" s="6">
        <v>44039</v>
      </c>
      <c r="I17" s="6">
        <v>44072</v>
      </c>
      <c r="J17" s="5" t="s">
        <v>88</v>
      </c>
      <c r="K17" s="5" t="s">
        <v>86</v>
      </c>
      <c r="L17" s="5" t="s">
        <v>89</v>
      </c>
      <c r="M17" s="8" t="s">
        <v>73</v>
      </c>
      <c r="N17" s="6">
        <v>44070</v>
      </c>
      <c r="O17" s="8" t="s">
        <v>74</v>
      </c>
      <c r="P17" s="6">
        <v>44070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D8:D17">
    <cfRule type="duplicateValues" dxfId="1" priority="1"/>
    <cfRule type="duplicateValues" dxfId="0" priority="2"/>
  </conditionalFormatting>
  <dataValidations count="1">
    <dataValidation type="list" allowBlank="1" showErrorMessage="1" sqref="F8:F1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2020-08-27T20:19:19Z</dcterms:created>
  <dcterms:modified xsi:type="dcterms:W3CDTF">2020-08-27T20:20:40Z</dcterms:modified>
</cp:coreProperties>
</file>